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aniel.dolega\OneDrive - Polski Związek Podnoszenia Ciężarów\Dział Szkolenia\2026\Sport wszystkich dzieci\REALIZACJA\Zawody\Regionalne\Radomsko\"/>
    </mc:Choice>
  </mc:AlternateContent>
  <xr:revisionPtr revIDLastSave="3" documentId="8_{088AB98F-3182-418B-AF0C-99B3550EA751}" xr6:coauthVersionLast="36" xr6:coauthVersionMax="36" xr10:uidLastSave="{80813390-B158-4EB3-83B7-62188BF08307}"/>
  <bookViews>
    <workbookView xWindow="32028" yWindow="2028" windowWidth="21600" windowHeight="12648" xr2:uid="{3E9AA4B9-2E55-41F8-A473-4E5292DF5188}"/>
  </bookViews>
  <sheets>
    <sheet name="PROTOKÓŁ" sheetId="1" r:id="rId1"/>
  </sheets>
  <definedNames>
    <definedName name="_xlnm.Print_Area" localSheetId="0">PROTOKÓŁ!$A$1:$E$91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E61" i="1"/>
  <c r="E60" i="1"/>
  <c r="E59" i="1"/>
  <c r="E58" i="1"/>
  <c r="E57" i="1"/>
  <c r="E56" i="1"/>
  <c r="E55" i="1"/>
  <c r="E54" i="1"/>
  <c r="E53" i="1"/>
  <c r="E17" i="1"/>
  <c r="E16" i="1"/>
  <c r="E15" i="1"/>
  <c r="E14" i="1"/>
  <c r="E13" i="1"/>
  <c r="E12" i="1"/>
  <c r="E11" i="1"/>
  <c r="E10" i="1"/>
  <c r="E9" i="1"/>
  <c r="E8" i="1"/>
  <c r="E91" i="1" l="1"/>
  <c r="E90" i="1"/>
  <c r="E89" i="1"/>
  <c r="E88" i="1"/>
  <c r="E87" i="1"/>
  <c r="E86" i="1"/>
  <c r="E85" i="1"/>
  <c r="E84" i="1"/>
  <c r="E83" i="1"/>
  <c r="E77" i="1"/>
  <c r="E76" i="1"/>
  <c r="E75" i="1"/>
  <c r="E74" i="1"/>
  <c r="E73" i="1"/>
  <c r="E72" i="1"/>
  <c r="E71" i="1"/>
  <c r="E70" i="1"/>
  <c r="E69" i="1"/>
  <c r="E68" i="1"/>
  <c r="E47" i="1"/>
  <c r="E46" i="1"/>
  <c r="E45" i="1"/>
  <c r="E44" i="1"/>
  <c r="E43" i="1"/>
  <c r="E42" i="1"/>
  <c r="E41" i="1"/>
  <c r="E40" i="1"/>
  <c r="E39" i="1"/>
  <c r="E38" i="1"/>
  <c r="E32" i="1"/>
  <c r="E31" i="1"/>
  <c r="E30" i="1"/>
  <c r="E29" i="1"/>
  <c r="E28" i="1"/>
  <c r="E27" i="1"/>
  <c r="E26" i="1"/>
  <c r="E25" i="1"/>
  <c r="E24" i="1"/>
  <c r="E23" i="1"/>
</calcChain>
</file>

<file path=xl/sharedStrings.xml><?xml version="1.0" encoding="utf-8"?>
<sst xmlns="http://schemas.openxmlformats.org/spreadsheetml/2006/main" count="38" uniqueCount="13">
  <si>
    <t>Dziewczęta U10</t>
  </si>
  <si>
    <t>L.p.</t>
  </si>
  <si>
    <t>Nazwisko i Imię</t>
  </si>
  <si>
    <t>Klub</t>
  </si>
  <si>
    <t>Rok ur.</t>
  </si>
  <si>
    <t>WIEK</t>
  </si>
  <si>
    <t>Dziewczęta U12</t>
  </si>
  <si>
    <t>Chłopcy U10</t>
  </si>
  <si>
    <t>Chłopcy U12</t>
  </si>
  <si>
    <t>Dziewczęta U8</t>
  </si>
  <si>
    <t>Chłopcy U8</t>
  </si>
  <si>
    <t>Wielobój Atletyczny "Silni od Dziecka"</t>
  </si>
  <si>
    <t>Radomsko 26.09.2026r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</si>
</sst>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[$-415]0"/>
  </numFmts>
  <fonts count="12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20"/>
      <color rgb="FF000000"/>
      <name val="Bahnschrift Light Condensed"/>
      <family val="2"/>
      <charset val="238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0C0"/>
        <bgColor rgb="FF92D050"/>
      </patternFill>
    </fill>
    <fill>
      <patternFill patternType="solid">
        <fgColor rgb="FFFFFF66"/>
        <bgColor rgb="FFFFFF66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164" fontId="2" fillId="0" borderId="0"/>
  </cellStyleXfs>
  <cellXfs count="27">
    <xf numFmtId="0" fontId="0" fillId="0" borderId="0" xfId="0"/>
    <xf numFmtId="0" fontId="1" fillId="0" borderId="0" xfId="0" applyFont="1"/>
    <xf numFmtId="164" fontId="4" fillId="0" borderId="0" xfId="1" applyFont="1"/>
    <xf numFmtId="164" fontId="4" fillId="2" borderId="0" xfId="1" applyFont="1" applyFill="1"/>
    <xf numFmtId="164" fontId="6" fillId="2" borderId="0" xfId="1" applyFont="1" applyFill="1"/>
    <xf numFmtId="164" fontId="7" fillId="2" borderId="0" xfId="1" applyFont="1" applyFill="1"/>
    <xf numFmtId="164" fontId="10" fillId="0" borderId="4" xfId="1" applyFont="1" applyBorder="1" applyAlignment="1">
      <alignment horizontal="center"/>
    </xf>
    <xf numFmtId="0" fontId="11" fillId="0" borderId="5" xfId="0" applyFont="1" applyBorder="1"/>
    <xf numFmtId="0" fontId="10" fillId="0" borderId="4" xfId="0" applyFont="1" applyBorder="1"/>
    <xf numFmtId="164" fontId="6" fillId="0" borderId="4" xfId="1" applyFont="1" applyBorder="1" applyAlignment="1">
      <alignment horizontal="center"/>
    </xf>
    <xf numFmtId="165" fontId="9" fillId="4" borderId="4" xfId="1" applyNumberFormat="1" applyFont="1" applyFill="1" applyBorder="1" applyAlignment="1">
      <alignment horizontal="center"/>
    </xf>
    <xf numFmtId="164" fontId="10" fillId="0" borderId="6" xfId="1" applyFont="1" applyBorder="1" applyAlignment="1">
      <alignment horizontal="center"/>
    </xf>
    <xf numFmtId="0" fontId="11" fillId="0" borderId="7" xfId="0" applyFont="1" applyBorder="1"/>
    <xf numFmtId="0" fontId="10" fillId="0" borderId="4" xfId="0" applyFont="1" applyBorder="1" applyAlignment="1">
      <alignment horizontal="left"/>
    </xf>
    <xf numFmtId="0" fontId="11" fillId="0" borderId="8" xfId="0" applyFont="1" applyBorder="1"/>
    <xf numFmtId="0" fontId="11" fillId="0" borderId="3" xfId="0" applyFont="1" applyBorder="1"/>
    <xf numFmtId="164" fontId="10" fillId="0" borderId="0" xfId="1" applyFont="1" applyAlignment="1">
      <alignment horizontal="center"/>
    </xf>
    <xf numFmtId="0" fontId="11" fillId="0" borderId="0" xfId="0" applyFont="1"/>
    <xf numFmtId="0" fontId="10" fillId="0" borderId="0" xfId="0" applyFont="1"/>
    <xf numFmtId="164" fontId="6" fillId="0" borderId="0" xfId="1" applyFont="1" applyAlignment="1">
      <alignment horizontal="center"/>
    </xf>
    <xf numFmtId="164" fontId="6" fillId="0" borderId="6" xfId="1" applyFont="1" applyBorder="1" applyAlignment="1">
      <alignment horizontal="center"/>
    </xf>
    <xf numFmtId="164" fontId="6" fillId="0" borderId="9" xfId="1" applyFont="1" applyBorder="1" applyAlignment="1">
      <alignment horizontal="center"/>
    </xf>
    <xf numFmtId="164" fontId="6" fillId="0" borderId="10" xfId="1" applyFont="1" applyBorder="1" applyAlignment="1">
      <alignment horizontal="center"/>
    </xf>
    <xf numFmtId="164" fontId="8" fillId="3" borderId="2" xfId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wrapText="1"/>
    </xf>
    <xf numFmtId="164" fontId="3" fillId="2" borderId="1" xfId="1" applyFont="1" applyFill="1" applyBorder="1" applyAlignment="1">
      <alignment horizontal="center"/>
    </xf>
    <xf numFmtId="164" fontId="5" fillId="2" borderId="0" xfId="1" applyFont="1" applyFill="1" applyAlignment="1">
      <alignment horizontal="center"/>
    </xf>
  </cellXfs>
  <cellStyles count="2">
    <cellStyle name="Excel Built-in Normal" xfId="1" xr:uid="{3023E41E-6A86-4831-B1EA-27BDD7FD2D8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39756</xdr:colOff>
      <xdr:row>0</xdr:row>
      <xdr:rowOff>72887</xdr:rowOff>
    </xdr:from>
    <xdr:to>
      <xdr:col>1</xdr:col>
      <xdr:colOff>930468</xdr:colOff>
      <xdr:row>0</xdr:row>
      <xdr:rowOff>677240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1A8CD31-C97A-4EA1-AAC8-00B058FB0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" y="72887"/>
          <a:ext cx="1139687" cy="606258"/>
        </a:xfrm>
        <a:prstGeom prst="rect">
          <a:avLst/>
        </a:prstGeom>
      </xdr:spPr>
    </xdr:pic>
    <xdr:clientData/>
  </xdr:twoCellAnchor>
  <xdr:twoCellAnchor editAs="oneCell">
    <xdr:from>
      <xdr:col>1</xdr:col>
      <xdr:colOff>1325218</xdr:colOff>
      <xdr:row>0</xdr:row>
      <xdr:rowOff>39757</xdr:rowOff>
    </xdr:from>
    <xdr:to>
      <xdr:col>2</xdr:col>
      <xdr:colOff>962688</xdr:colOff>
      <xdr:row>0</xdr:row>
      <xdr:rowOff>458040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6CD6618-3F5F-4472-AAEF-7442588AB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0383" y="39757"/>
          <a:ext cx="1099930" cy="418283"/>
        </a:xfrm>
        <a:prstGeom prst="rect">
          <a:avLst/>
        </a:prstGeom>
      </xdr:spPr>
    </xdr:pic>
    <xdr:clientData/>
  </xdr:twoCellAnchor>
  <xdr:twoCellAnchor editAs="oneCell">
    <xdr:from>
      <xdr:col>2</xdr:col>
      <xdr:colOff>1530627</xdr:colOff>
      <xdr:row>0</xdr:row>
      <xdr:rowOff>125895</xdr:rowOff>
    </xdr:from>
    <xdr:to>
      <xdr:col>4</xdr:col>
      <xdr:colOff>72887</xdr:colOff>
      <xdr:row>0</xdr:row>
      <xdr:rowOff>630796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B83CFB8-ABA7-4168-90F7-4D24459D6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0157" y="125895"/>
          <a:ext cx="841513" cy="508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9280-BD40-4348-8287-D75C88C0AE9A}">
  <dimension ref="A1:HQ91"/>
  <sheetViews>
    <sheetView showGridLines="0" tabSelected="1" showRuler="0" view="pageBreakPreview" zoomScale="115" zoomScaleNormal="100" zoomScaleSheetLayoutView="115" workbookViewId="0">
      <selection activeCell="C10" sqref="C10"/>
    </sheetView>
  </sheetViews>
  <sheetFormatPr defaultColWidth="5.19921875" defaultRowHeight="14.4" x14ac:dyDescent="0.3"/>
  <cols>
    <col min="1" max="1" width="3.19921875" style="2" customWidth="1"/>
    <col min="2" max="2" width="19.19921875" style="2" bestFit="1" customWidth="1"/>
    <col min="3" max="3" width="24.19921875" style="2" bestFit="1" customWidth="1"/>
    <col min="4" max="4" width="6" style="2" customWidth="1"/>
    <col min="5" max="5" width="4.5" style="2" bestFit="1" customWidth="1"/>
    <col min="6" max="16384" width="5.19921875" style="2"/>
  </cols>
  <sheetData>
    <row r="1" spans="1:225" ht="73.8" customHeight="1" x14ac:dyDescent="0.4">
      <c r="A1" s="24" t="s">
        <v>11</v>
      </c>
      <c r="B1" s="25"/>
      <c r="C1" s="25"/>
      <c r="D1" s="25"/>
      <c r="E1" s="2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</row>
    <row r="2" spans="1:225" ht="14.25" customHeight="1" x14ac:dyDescent="0.3">
      <c r="A2" s="26" t="s">
        <v>12</v>
      </c>
      <c r="B2" s="26"/>
      <c r="C2" s="26"/>
      <c r="D2" s="26"/>
      <c r="E2" s="2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</row>
    <row r="3" spans="1:225" ht="14.4" customHeight="1" x14ac:dyDescent="0.3">
      <c r="A3" s="3"/>
      <c r="B3" s="3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</row>
    <row r="4" spans="1:225" ht="14.25" customHeight="1" x14ac:dyDescent="0.3">
      <c r="A4" s="4"/>
      <c r="B4" s="5" t="s">
        <v>9</v>
      </c>
      <c r="C4" s="4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</row>
    <row r="5" spans="1:225" ht="12.75" customHeight="1" x14ac:dyDescent="0.3">
      <c r="A5" s="23" t="s">
        <v>1</v>
      </c>
      <c r="B5" s="23" t="s">
        <v>2</v>
      </c>
      <c r="C5" s="23" t="s">
        <v>3</v>
      </c>
      <c r="D5" s="23" t="s">
        <v>4</v>
      </c>
      <c r="E5" s="23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</row>
    <row r="6" spans="1:225" ht="11.25" customHeight="1" x14ac:dyDescent="0.3">
      <c r="A6" s="23"/>
      <c r="B6" s="23"/>
      <c r="C6" s="23"/>
      <c r="D6" s="23"/>
      <c r="E6" s="2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</row>
    <row r="7" spans="1:225" ht="10.95" customHeight="1" x14ac:dyDescent="0.3">
      <c r="A7" s="23"/>
      <c r="B7" s="23"/>
      <c r="C7" s="23"/>
      <c r="D7" s="23"/>
      <c r="E7" s="2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</row>
    <row r="8" spans="1:225" ht="13.5" customHeight="1" x14ac:dyDescent="0.3">
      <c r="A8" s="6">
        <v>1</v>
      </c>
      <c r="B8" s="7"/>
      <c r="C8" s="8"/>
      <c r="D8" s="9"/>
      <c r="E8" s="10">
        <f t="shared" ref="E8:E17" ca="1" si="0">YEAR(TODAY())-D8</f>
        <v>2026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</row>
    <row r="9" spans="1:225" ht="13.5" customHeight="1" x14ac:dyDescent="0.3">
      <c r="A9" s="11">
        <v>2</v>
      </c>
      <c r="B9" s="7"/>
      <c r="C9" s="8"/>
      <c r="D9" s="9"/>
      <c r="E9" s="10">
        <f t="shared" ca="1" si="0"/>
        <v>2026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</row>
    <row r="10" spans="1:225" ht="13.5" customHeight="1" x14ac:dyDescent="0.3">
      <c r="A10" s="11">
        <v>3</v>
      </c>
      <c r="B10" s="7"/>
      <c r="C10" s="8"/>
      <c r="D10" s="9"/>
      <c r="E10" s="10">
        <f t="shared" ca="1" si="0"/>
        <v>2026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</row>
    <row r="11" spans="1:225" ht="13.5" customHeight="1" x14ac:dyDescent="0.3">
      <c r="A11" s="11">
        <v>4</v>
      </c>
      <c r="B11" s="12"/>
      <c r="C11" s="13"/>
      <c r="D11" s="9"/>
      <c r="E11" s="10">
        <f t="shared" ca="1" si="0"/>
        <v>2026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</row>
    <row r="12" spans="1:225" ht="13.5" customHeight="1" x14ac:dyDescent="0.3">
      <c r="A12" s="11">
        <v>5</v>
      </c>
      <c r="B12" s="14"/>
      <c r="C12" s="8"/>
      <c r="D12" s="9"/>
      <c r="E12" s="10">
        <f t="shared" ca="1" si="0"/>
        <v>2026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</row>
    <row r="13" spans="1:225" ht="13.5" customHeight="1" x14ac:dyDescent="0.3">
      <c r="A13" s="11">
        <v>6</v>
      </c>
      <c r="B13" s="15"/>
      <c r="C13" s="8"/>
      <c r="D13" s="9"/>
      <c r="E13" s="10">
        <f t="shared" ca="1" si="0"/>
        <v>2026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</row>
    <row r="14" spans="1:225" ht="13.5" customHeight="1" x14ac:dyDescent="0.3">
      <c r="A14" s="11">
        <v>7</v>
      </c>
      <c r="B14" s="7"/>
      <c r="C14" s="8"/>
      <c r="D14" s="9"/>
      <c r="E14" s="10">
        <f t="shared" ca="1" si="0"/>
        <v>2026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</row>
    <row r="15" spans="1:225" ht="13.5" customHeight="1" x14ac:dyDescent="0.3">
      <c r="A15" s="11">
        <v>8</v>
      </c>
      <c r="B15" s="7"/>
      <c r="C15" s="8"/>
      <c r="D15" s="9"/>
      <c r="E15" s="10">
        <f t="shared" ca="1" si="0"/>
        <v>2026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</row>
    <row r="16" spans="1:225" ht="13.5" customHeight="1" x14ac:dyDescent="0.3">
      <c r="A16" s="11">
        <v>9</v>
      </c>
      <c r="B16" s="7"/>
      <c r="C16" s="8"/>
      <c r="D16" s="9"/>
      <c r="E16" s="10">
        <f t="shared" ca="1" si="0"/>
        <v>2026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</row>
    <row r="17" spans="1:225" ht="13.5" customHeight="1" x14ac:dyDescent="0.3">
      <c r="A17" s="11">
        <v>10</v>
      </c>
      <c r="B17" s="12"/>
      <c r="C17" s="8"/>
      <c r="D17" s="9"/>
      <c r="E17" s="10">
        <f t="shared" ca="1" si="0"/>
        <v>2026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</row>
    <row r="18" spans="1:225" ht="13.5" customHeight="1" x14ac:dyDescent="0.3">
      <c r="A18" s="16"/>
      <c r="B18" s="17"/>
      <c r="C18" s="18"/>
      <c r="D18" s="19"/>
      <c r="E18" s="1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</row>
    <row r="19" spans="1:225" ht="14.25" customHeight="1" x14ac:dyDescent="0.3">
      <c r="A19" s="4"/>
      <c r="B19" s="5" t="s">
        <v>0</v>
      </c>
      <c r="C19" s="4"/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</row>
    <row r="20" spans="1:225" ht="12.75" customHeight="1" x14ac:dyDescent="0.3">
      <c r="A20" s="23" t="s">
        <v>1</v>
      </c>
      <c r="B20" s="23" t="s">
        <v>2</v>
      </c>
      <c r="C20" s="23" t="s">
        <v>3</v>
      </c>
      <c r="D20" s="23" t="s">
        <v>4</v>
      </c>
      <c r="E20" s="23" t="s">
        <v>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</row>
    <row r="21" spans="1:225" ht="11.25" customHeight="1" x14ac:dyDescent="0.3">
      <c r="A21" s="23"/>
      <c r="B21" s="23"/>
      <c r="C21" s="23"/>
      <c r="D21" s="23"/>
      <c r="E21" s="2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</row>
    <row r="22" spans="1:225" ht="10.95" customHeight="1" x14ac:dyDescent="0.3">
      <c r="A22" s="23"/>
      <c r="B22" s="23"/>
      <c r="C22" s="23"/>
      <c r="D22" s="23"/>
      <c r="E22" s="2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</row>
    <row r="23" spans="1:225" ht="13.5" customHeight="1" x14ac:dyDescent="0.3">
      <c r="A23" s="6">
        <v>1</v>
      </c>
      <c r="B23" s="7"/>
      <c r="C23" s="8"/>
      <c r="D23" s="9"/>
      <c r="E23" s="10">
        <f t="shared" ref="E23:E32" ca="1" si="1">YEAR(TODAY())-D23</f>
        <v>2026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</row>
    <row r="24" spans="1:225" ht="13.5" customHeight="1" x14ac:dyDescent="0.3">
      <c r="A24" s="11">
        <v>2</v>
      </c>
      <c r="B24" s="7"/>
      <c r="C24" s="8"/>
      <c r="D24" s="9"/>
      <c r="E24" s="10">
        <f t="shared" ca="1" si="1"/>
        <v>2026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</row>
    <row r="25" spans="1:225" ht="13.5" customHeight="1" x14ac:dyDescent="0.3">
      <c r="A25" s="11">
        <v>3</v>
      </c>
      <c r="B25" s="7"/>
      <c r="C25" s="8"/>
      <c r="D25" s="9"/>
      <c r="E25" s="10">
        <f t="shared" ca="1" si="1"/>
        <v>2026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</row>
    <row r="26" spans="1:225" ht="13.5" customHeight="1" x14ac:dyDescent="0.3">
      <c r="A26" s="11">
        <v>4</v>
      </c>
      <c r="B26" s="12"/>
      <c r="C26" s="13"/>
      <c r="D26" s="9"/>
      <c r="E26" s="10">
        <f t="shared" ca="1" si="1"/>
        <v>2026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</row>
    <row r="27" spans="1:225" ht="13.5" customHeight="1" x14ac:dyDescent="0.3">
      <c r="A27" s="11">
        <v>5</v>
      </c>
      <c r="B27" s="14"/>
      <c r="C27" s="8"/>
      <c r="D27" s="9"/>
      <c r="E27" s="10">
        <f t="shared" ca="1" si="1"/>
        <v>2026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</row>
    <row r="28" spans="1:225" ht="13.5" customHeight="1" x14ac:dyDescent="0.3">
      <c r="A28" s="11">
        <v>6</v>
      </c>
      <c r="B28" s="15"/>
      <c r="C28" s="8"/>
      <c r="D28" s="9"/>
      <c r="E28" s="10">
        <f t="shared" ca="1" si="1"/>
        <v>2026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</row>
    <row r="29" spans="1:225" ht="13.5" customHeight="1" x14ac:dyDescent="0.3">
      <c r="A29" s="11">
        <v>7</v>
      </c>
      <c r="B29" s="7"/>
      <c r="C29" s="8"/>
      <c r="D29" s="9"/>
      <c r="E29" s="10">
        <f t="shared" ca="1" si="1"/>
        <v>2026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</row>
    <row r="30" spans="1:225" ht="13.5" customHeight="1" x14ac:dyDescent="0.3">
      <c r="A30" s="11">
        <v>8</v>
      </c>
      <c r="B30" s="7"/>
      <c r="C30" s="8"/>
      <c r="D30" s="9"/>
      <c r="E30" s="10">
        <f t="shared" ca="1" si="1"/>
        <v>2026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</row>
    <row r="31" spans="1:225" ht="13.5" customHeight="1" x14ac:dyDescent="0.3">
      <c r="A31" s="11">
        <v>9</v>
      </c>
      <c r="B31" s="7"/>
      <c r="C31" s="8"/>
      <c r="D31" s="9"/>
      <c r="E31" s="10">
        <f t="shared" ca="1" si="1"/>
        <v>2026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</row>
    <row r="32" spans="1:225" ht="13.5" customHeight="1" x14ac:dyDescent="0.3">
      <c r="A32" s="11">
        <v>10</v>
      </c>
      <c r="B32" s="12"/>
      <c r="C32" s="8"/>
      <c r="D32" s="9"/>
      <c r="E32" s="10">
        <f t="shared" ca="1" si="1"/>
        <v>2026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</row>
    <row r="33" spans="1:225" ht="13.5" customHeight="1" x14ac:dyDescent="0.3">
      <c r="A33" s="16"/>
      <c r="B33" s="17"/>
      <c r="C33" s="18"/>
      <c r="D33" s="19"/>
      <c r="E33" s="1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</row>
    <row r="34" spans="1:225" ht="14.25" customHeight="1" x14ac:dyDescent="0.3">
      <c r="A34" s="4"/>
      <c r="B34" s="5" t="s">
        <v>6</v>
      </c>
      <c r="C34" s="4"/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</row>
    <row r="35" spans="1:225" ht="12.75" customHeight="1" x14ac:dyDescent="0.3">
      <c r="A35" s="23" t="s">
        <v>1</v>
      </c>
      <c r="B35" s="23" t="s">
        <v>2</v>
      </c>
      <c r="C35" s="23" t="s">
        <v>3</v>
      </c>
      <c r="D35" s="23" t="s">
        <v>4</v>
      </c>
      <c r="E35" s="23" t="s">
        <v>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</row>
    <row r="36" spans="1:225" ht="11.25" customHeight="1" x14ac:dyDescent="0.3">
      <c r="A36" s="23"/>
      <c r="B36" s="23"/>
      <c r="C36" s="23"/>
      <c r="D36" s="23"/>
      <c r="E36" s="2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</row>
    <row r="37" spans="1:225" ht="10.95" customHeight="1" x14ac:dyDescent="0.3">
      <c r="A37" s="23"/>
      <c r="B37" s="23"/>
      <c r="C37" s="23"/>
      <c r="D37" s="23"/>
      <c r="E37" s="2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</row>
    <row r="38" spans="1:225" ht="13.5" customHeight="1" x14ac:dyDescent="0.3">
      <c r="A38" s="9">
        <v>1</v>
      </c>
      <c r="B38" s="7"/>
      <c r="C38" s="8"/>
      <c r="D38" s="9"/>
      <c r="E38" s="10">
        <f ca="1">YEAR(TODAY())-D38</f>
        <v>2026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</row>
    <row r="39" spans="1:225" ht="13.5" customHeight="1" x14ac:dyDescent="0.3">
      <c r="A39" s="9">
        <v>2</v>
      </c>
      <c r="B39" s="12"/>
      <c r="C39" s="8"/>
      <c r="D39" s="9"/>
      <c r="E39" s="10">
        <f ca="1">YEAR(TODAY())-D39</f>
        <v>2026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</row>
    <row r="40" spans="1:225" ht="13.5" customHeight="1" x14ac:dyDescent="0.3">
      <c r="A40" s="9">
        <v>3</v>
      </c>
      <c r="B40" s="12"/>
      <c r="C40" s="8"/>
      <c r="D40" s="9"/>
      <c r="E40" s="10">
        <f t="shared" ref="E40:E47" ca="1" si="2">YEAR(TODAY())-D40</f>
        <v>2026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</row>
    <row r="41" spans="1:225" ht="13.5" customHeight="1" x14ac:dyDescent="0.3">
      <c r="A41" s="9">
        <v>4</v>
      </c>
      <c r="B41" s="12"/>
      <c r="C41" s="8"/>
      <c r="D41" s="9"/>
      <c r="E41" s="10">
        <f t="shared" ca="1" si="2"/>
        <v>2026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</row>
    <row r="42" spans="1:225" ht="13.5" customHeight="1" x14ac:dyDescent="0.3">
      <c r="A42" s="20">
        <v>5</v>
      </c>
      <c r="B42" s="12"/>
      <c r="C42" s="8"/>
      <c r="D42" s="9"/>
      <c r="E42" s="10">
        <f t="shared" ca="1" si="2"/>
        <v>2026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</row>
    <row r="43" spans="1:225" ht="13.5" customHeight="1" x14ac:dyDescent="0.3">
      <c r="A43" s="20">
        <v>6</v>
      </c>
      <c r="B43" s="12"/>
      <c r="C43" s="8"/>
      <c r="D43" s="9"/>
      <c r="E43" s="10">
        <f t="shared" ca="1" si="2"/>
        <v>2026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</row>
    <row r="44" spans="1:225" ht="13.5" customHeight="1" x14ac:dyDescent="0.3">
      <c r="A44" s="20">
        <v>7</v>
      </c>
      <c r="B44" s="12"/>
      <c r="C44" s="8"/>
      <c r="D44" s="9"/>
      <c r="E44" s="10">
        <f t="shared" ca="1" si="2"/>
        <v>2026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</row>
    <row r="45" spans="1:225" ht="13.5" customHeight="1" x14ac:dyDescent="0.3">
      <c r="A45" s="9">
        <v>8</v>
      </c>
      <c r="B45" s="12"/>
      <c r="C45" s="8"/>
      <c r="D45" s="9"/>
      <c r="E45" s="10">
        <f t="shared" ca="1" si="2"/>
        <v>2026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</row>
    <row r="46" spans="1:225" ht="13.5" customHeight="1" x14ac:dyDescent="0.3">
      <c r="A46" s="9">
        <v>9</v>
      </c>
      <c r="B46" s="12"/>
      <c r="C46" s="8"/>
      <c r="D46" s="9"/>
      <c r="E46" s="10">
        <f t="shared" ca="1" si="2"/>
        <v>2026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</row>
    <row r="47" spans="1:225" ht="13.5" customHeight="1" x14ac:dyDescent="0.3">
      <c r="A47" s="9">
        <v>10</v>
      </c>
      <c r="B47" s="12"/>
      <c r="C47" s="8"/>
      <c r="D47" s="9"/>
      <c r="E47" s="10">
        <f t="shared" ca="1" si="2"/>
        <v>2026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</row>
    <row r="48" spans="1:225" ht="13.5" customHeight="1" x14ac:dyDescent="0.3">
      <c r="A48" s="16"/>
      <c r="B48" s="17"/>
      <c r="C48" s="18"/>
      <c r="D48" s="19"/>
      <c r="E48" s="1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</row>
    <row r="49" spans="1:225" ht="14.25" customHeight="1" x14ac:dyDescent="0.3">
      <c r="A49" s="4"/>
      <c r="B49" s="5" t="s">
        <v>10</v>
      </c>
      <c r="C49" s="4"/>
      <c r="D49" s="4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</row>
    <row r="50" spans="1:225" ht="12.75" customHeight="1" x14ac:dyDescent="0.3">
      <c r="A50" s="23" t="s">
        <v>1</v>
      </c>
      <c r="B50" s="23" t="s">
        <v>2</v>
      </c>
      <c r="C50" s="23" t="s">
        <v>3</v>
      </c>
      <c r="D50" s="23" t="s">
        <v>4</v>
      </c>
      <c r="E50" s="23" t="s">
        <v>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</row>
    <row r="51" spans="1:225" ht="11.25" customHeight="1" x14ac:dyDescent="0.3">
      <c r="A51" s="23"/>
      <c r="B51" s="23"/>
      <c r="C51" s="23"/>
      <c r="D51" s="23"/>
      <c r="E51" s="2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</row>
    <row r="52" spans="1:225" ht="10.95" customHeight="1" x14ac:dyDescent="0.3">
      <c r="A52" s="23"/>
      <c r="B52" s="23"/>
      <c r="C52" s="23"/>
      <c r="D52" s="23"/>
      <c r="E52" s="2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</row>
    <row r="53" spans="1:225" ht="13.5" customHeight="1" x14ac:dyDescent="0.3">
      <c r="A53" s="21">
        <v>1</v>
      </c>
      <c r="B53" s="12"/>
      <c r="C53" s="8"/>
      <c r="D53" s="9"/>
      <c r="E53" s="10">
        <f t="shared" ref="E53:E62" ca="1" si="3">YEAR(TODAY())-D53</f>
        <v>2026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</row>
    <row r="54" spans="1:225" ht="13.5" customHeight="1" x14ac:dyDescent="0.3">
      <c r="A54" s="21">
        <v>2</v>
      </c>
      <c r="B54" s="12"/>
      <c r="C54" s="8"/>
      <c r="D54" s="9"/>
      <c r="E54" s="10">
        <f t="shared" ca="1" si="3"/>
        <v>2026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</row>
    <row r="55" spans="1:225" ht="13.5" customHeight="1" x14ac:dyDescent="0.3">
      <c r="A55" s="22">
        <v>3</v>
      </c>
      <c r="B55" s="12"/>
      <c r="C55" s="8"/>
      <c r="D55" s="9"/>
      <c r="E55" s="10">
        <f t="shared" ca="1" si="3"/>
        <v>2026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</row>
    <row r="56" spans="1:225" ht="13.5" customHeight="1" x14ac:dyDescent="0.3">
      <c r="A56" s="22">
        <v>4</v>
      </c>
      <c r="B56" s="12"/>
      <c r="C56" s="8"/>
      <c r="D56" s="9"/>
      <c r="E56" s="10">
        <f t="shared" ca="1" si="3"/>
        <v>2026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</row>
    <row r="57" spans="1:225" ht="13.5" customHeight="1" x14ac:dyDescent="0.3">
      <c r="A57" s="22">
        <v>5</v>
      </c>
      <c r="B57" s="12"/>
      <c r="C57" s="8"/>
      <c r="D57" s="9"/>
      <c r="E57" s="10">
        <f t="shared" ca="1" si="3"/>
        <v>2026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</row>
    <row r="58" spans="1:225" ht="13.2" customHeight="1" x14ac:dyDescent="0.3">
      <c r="A58" s="22">
        <v>6</v>
      </c>
      <c r="B58" s="12"/>
      <c r="C58" s="8"/>
      <c r="D58" s="9"/>
      <c r="E58" s="10">
        <f t="shared" ca="1" si="3"/>
        <v>2026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</row>
    <row r="59" spans="1:225" ht="13.5" customHeight="1" x14ac:dyDescent="0.3">
      <c r="A59" s="21">
        <v>7</v>
      </c>
      <c r="B59" s="12"/>
      <c r="C59" s="8"/>
      <c r="D59" s="9"/>
      <c r="E59" s="10">
        <f t="shared" ca="1" si="3"/>
        <v>2026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</row>
    <row r="60" spans="1:225" ht="13.5" customHeight="1" x14ac:dyDescent="0.3">
      <c r="A60" s="21">
        <v>8</v>
      </c>
      <c r="B60" s="12"/>
      <c r="C60" s="8"/>
      <c r="D60" s="9"/>
      <c r="E60" s="10">
        <f t="shared" ca="1" si="3"/>
        <v>2026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</row>
    <row r="61" spans="1:225" ht="13.5" customHeight="1" x14ac:dyDescent="0.3">
      <c r="A61" s="22">
        <v>9</v>
      </c>
      <c r="B61" s="12"/>
      <c r="C61" s="8"/>
      <c r="D61" s="9"/>
      <c r="E61" s="10">
        <f t="shared" ca="1" si="3"/>
        <v>2026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</row>
    <row r="62" spans="1:225" ht="13.5" customHeight="1" x14ac:dyDescent="0.3">
      <c r="A62" s="22">
        <v>10</v>
      </c>
      <c r="B62" s="12"/>
      <c r="C62" s="8"/>
      <c r="D62" s="9"/>
      <c r="E62" s="10">
        <f t="shared" ca="1" si="3"/>
        <v>2026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</row>
    <row r="63" spans="1:225" ht="13.5" customHeight="1" x14ac:dyDescent="0.3">
      <c r="A63" s="16"/>
      <c r="B63" s="17"/>
      <c r="C63" s="18"/>
      <c r="D63" s="19"/>
      <c r="E63" s="1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</row>
    <row r="64" spans="1:225" ht="14.25" customHeight="1" x14ac:dyDescent="0.3">
      <c r="A64" s="4"/>
      <c r="B64" s="5" t="s">
        <v>7</v>
      </c>
      <c r="C64" s="4"/>
      <c r="D64" s="4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</row>
    <row r="65" spans="1:225" ht="12.75" customHeight="1" x14ac:dyDescent="0.3">
      <c r="A65" s="23" t="s">
        <v>1</v>
      </c>
      <c r="B65" s="23" t="s">
        <v>2</v>
      </c>
      <c r="C65" s="23" t="s">
        <v>3</v>
      </c>
      <c r="D65" s="23" t="s">
        <v>4</v>
      </c>
      <c r="E65" s="23" t="s">
        <v>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</row>
    <row r="66" spans="1:225" ht="11.25" customHeight="1" x14ac:dyDescent="0.3">
      <c r="A66" s="23"/>
      <c r="B66" s="23"/>
      <c r="C66" s="23"/>
      <c r="D66" s="23"/>
      <c r="E66" s="2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</row>
    <row r="67" spans="1:225" ht="10.95" customHeight="1" x14ac:dyDescent="0.3">
      <c r="A67" s="23"/>
      <c r="B67" s="23"/>
      <c r="C67" s="23"/>
      <c r="D67" s="23"/>
      <c r="E67" s="2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</row>
    <row r="68" spans="1:225" ht="13.5" customHeight="1" x14ac:dyDescent="0.3">
      <c r="A68" s="21">
        <v>1</v>
      </c>
      <c r="B68" s="12"/>
      <c r="C68" s="8"/>
      <c r="D68" s="9"/>
      <c r="E68" s="10">
        <f t="shared" ref="E68:E77" ca="1" si="4">YEAR(TODAY())-D68</f>
        <v>2026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</row>
    <row r="69" spans="1:225" ht="13.5" customHeight="1" x14ac:dyDescent="0.3">
      <c r="A69" s="21">
        <v>2</v>
      </c>
      <c r="B69" s="12"/>
      <c r="C69" s="8"/>
      <c r="D69" s="9"/>
      <c r="E69" s="10">
        <f t="shared" ca="1" si="4"/>
        <v>2026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</row>
    <row r="70" spans="1:225" ht="13.5" customHeight="1" x14ac:dyDescent="0.3">
      <c r="A70" s="22">
        <v>3</v>
      </c>
      <c r="B70" s="12"/>
      <c r="C70" s="8"/>
      <c r="D70" s="9"/>
      <c r="E70" s="10">
        <f t="shared" ca="1" si="4"/>
        <v>2026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</row>
    <row r="71" spans="1:225" ht="13.5" customHeight="1" x14ac:dyDescent="0.3">
      <c r="A71" s="22">
        <v>4</v>
      </c>
      <c r="B71" s="12"/>
      <c r="C71" s="8"/>
      <c r="D71" s="9"/>
      <c r="E71" s="10">
        <f t="shared" ca="1" si="4"/>
        <v>2026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</row>
    <row r="72" spans="1:225" ht="13.5" customHeight="1" x14ac:dyDescent="0.3">
      <c r="A72" s="22">
        <v>5</v>
      </c>
      <c r="B72" s="12"/>
      <c r="C72" s="8"/>
      <c r="D72" s="9"/>
      <c r="E72" s="10">
        <f t="shared" ca="1" si="4"/>
        <v>2026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</row>
    <row r="73" spans="1:225" ht="13.2" customHeight="1" x14ac:dyDescent="0.3">
      <c r="A73" s="22">
        <v>6</v>
      </c>
      <c r="B73" s="12"/>
      <c r="C73" s="8"/>
      <c r="D73" s="9"/>
      <c r="E73" s="10">
        <f t="shared" ca="1" si="4"/>
        <v>2026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</row>
    <row r="74" spans="1:225" ht="13.5" customHeight="1" x14ac:dyDescent="0.3">
      <c r="A74" s="21">
        <v>7</v>
      </c>
      <c r="B74" s="12"/>
      <c r="C74" s="8"/>
      <c r="D74" s="9"/>
      <c r="E74" s="10">
        <f t="shared" ca="1" si="4"/>
        <v>2026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</row>
    <row r="75" spans="1:225" ht="13.5" customHeight="1" x14ac:dyDescent="0.3">
      <c r="A75" s="21">
        <v>8</v>
      </c>
      <c r="B75" s="12"/>
      <c r="C75" s="8"/>
      <c r="D75" s="9"/>
      <c r="E75" s="10">
        <f t="shared" ca="1" si="4"/>
        <v>2026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</row>
    <row r="76" spans="1:225" ht="13.5" customHeight="1" x14ac:dyDescent="0.3">
      <c r="A76" s="22">
        <v>9</v>
      </c>
      <c r="B76" s="12"/>
      <c r="C76" s="8"/>
      <c r="D76" s="9"/>
      <c r="E76" s="10">
        <f t="shared" ca="1" si="4"/>
        <v>2026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</row>
    <row r="77" spans="1:225" ht="13.5" customHeight="1" x14ac:dyDescent="0.3">
      <c r="A77" s="22">
        <v>10</v>
      </c>
      <c r="B77" s="12"/>
      <c r="C77" s="8"/>
      <c r="D77" s="9"/>
      <c r="E77" s="10">
        <f t="shared" ca="1" si="4"/>
        <v>2026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</row>
    <row r="78" spans="1:225" ht="13.5" customHeight="1" x14ac:dyDescent="0.3">
      <c r="A78" s="16"/>
      <c r="B78" s="17"/>
      <c r="C78" s="18"/>
      <c r="D78" s="19"/>
      <c r="E78" s="1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</row>
    <row r="79" spans="1:225" ht="14.25" customHeight="1" x14ac:dyDescent="0.3">
      <c r="A79" s="4"/>
      <c r="B79" s="5" t="s">
        <v>8</v>
      </c>
      <c r="C79" s="4"/>
      <c r="D79" s="4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</row>
    <row r="80" spans="1:225" ht="12.75" customHeight="1" x14ac:dyDescent="0.3">
      <c r="A80" s="23" t="s">
        <v>1</v>
      </c>
      <c r="B80" s="23" t="s">
        <v>2</v>
      </c>
      <c r="C80" s="23" t="s">
        <v>3</v>
      </c>
      <c r="D80" s="23" t="s">
        <v>4</v>
      </c>
      <c r="E80" s="23" t="s">
        <v>5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</row>
    <row r="81" spans="1:225" ht="11.25" customHeight="1" x14ac:dyDescent="0.3">
      <c r="A81" s="23"/>
      <c r="B81" s="23"/>
      <c r="C81" s="23"/>
      <c r="D81" s="23"/>
      <c r="E81" s="2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</row>
    <row r="82" spans="1:225" ht="10.95" customHeight="1" x14ac:dyDescent="0.3">
      <c r="A82" s="23"/>
      <c r="B82" s="23"/>
      <c r="C82" s="23"/>
      <c r="D82" s="23"/>
      <c r="E82" s="2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</row>
    <row r="83" spans="1:225" ht="13.5" customHeight="1" x14ac:dyDescent="0.3">
      <c r="A83" s="21">
        <v>1</v>
      </c>
      <c r="B83" s="12"/>
      <c r="C83" s="8"/>
      <c r="D83" s="9"/>
      <c r="E83" s="10">
        <f ca="1">YEAR(TODAY())-D83</f>
        <v>2026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</row>
    <row r="84" spans="1:225" ht="13.5" customHeight="1" x14ac:dyDescent="0.3">
      <c r="A84" s="21">
        <v>2</v>
      </c>
      <c r="B84" s="12"/>
      <c r="C84" s="8"/>
      <c r="D84" s="9"/>
      <c r="E84" s="10">
        <f ca="1">YEAR(TODAY())-D84</f>
        <v>2026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</row>
    <row r="85" spans="1:225" ht="13.5" customHeight="1" x14ac:dyDescent="0.3">
      <c r="A85" s="21">
        <v>3</v>
      </c>
      <c r="B85" s="12"/>
      <c r="C85" s="8"/>
      <c r="D85" s="9"/>
      <c r="E85" s="10">
        <f ca="1">YEAR(TODAY())-D85</f>
        <v>2026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</row>
    <row r="86" spans="1:225" ht="13.5" customHeight="1" x14ac:dyDescent="0.3">
      <c r="A86" s="21">
        <v>4</v>
      </c>
      <c r="B86" s="12"/>
      <c r="C86" s="8"/>
      <c r="D86" s="9"/>
      <c r="E86" s="10">
        <f ca="1">YEAR(TODAY())-D86</f>
        <v>2026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</row>
    <row r="87" spans="1:225" ht="13.5" customHeight="1" x14ac:dyDescent="0.3">
      <c r="A87" s="21">
        <v>5</v>
      </c>
      <c r="B87" s="12"/>
      <c r="C87" s="8"/>
      <c r="D87" s="9"/>
      <c r="E87" s="10">
        <f ca="1">YEAR(TODAY())-D87</f>
        <v>2026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</row>
    <row r="88" spans="1:225" ht="13.5" customHeight="1" x14ac:dyDescent="0.3">
      <c r="A88" s="21">
        <v>7</v>
      </c>
      <c r="B88" s="12"/>
      <c r="C88" s="8"/>
      <c r="D88" s="9"/>
      <c r="E88" s="10">
        <f t="shared" ref="E88:E91" ca="1" si="5">YEAR(TODAY())-D88</f>
        <v>2026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</row>
    <row r="89" spans="1:225" ht="13.5" customHeight="1" x14ac:dyDescent="0.3">
      <c r="A89" s="21">
        <v>8</v>
      </c>
      <c r="B89" s="12"/>
      <c r="C89" s="8"/>
      <c r="D89" s="9"/>
      <c r="E89" s="10">
        <f t="shared" ca="1" si="5"/>
        <v>2026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</row>
    <row r="90" spans="1:225" ht="13.5" customHeight="1" x14ac:dyDescent="0.3">
      <c r="A90" s="21">
        <v>9</v>
      </c>
      <c r="B90" s="12"/>
      <c r="C90" s="8"/>
      <c r="D90" s="9"/>
      <c r="E90" s="10">
        <f t="shared" ca="1" si="5"/>
        <v>2026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</row>
    <row r="91" spans="1:225" ht="13.5" customHeight="1" x14ac:dyDescent="0.3">
      <c r="A91" s="21">
        <v>10</v>
      </c>
      <c r="B91" s="12"/>
      <c r="C91" s="8"/>
      <c r="D91" s="9"/>
      <c r="E91" s="10">
        <f t="shared" ca="1" si="5"/>
        <v>2026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</row>
  </sheetData>
  <mergeCells count="32">
    <mergeCell ref="A80:A82"/>
    <mergeCell ref="B80:B82"/>
    <mergeCell ref="C80:C82"/>
    <mergeCell ref="D80:D82"/>
    <mergeCell ref="E80:E82"/>
    <mergeCell ref="A65:A67"/>
    <mergeCell ref="B65:B67"/>
    <mergeCell ref="C65:C67"/>
    <mergeCell ref="D65:D67"/>
    <mergeCell ref="E65:E67"/>
    <mergeCell ref="A35:A37"/>
    <mergeCell ref="B35:B37"/>
    <mergeCell ref="C35:C37"/>
    <mergeCell ref="D35:D37"/>
    <mergeCell ref="E35:E37"/>
    <mergeCell ref="A1:E1"/>
    <mergeCell ref="A2:E2"/>
    <mergeCell ref="A20:A22"/>
    <mergeCell ref="B20:B22"/>
    <mergeCell ref="C20:C22"/>
    <mergeCell ref="D20:D22"/>
    <mergeCell ref="E20:E22"/>
    <mergeCell ref="A5:A7"/>
    <mergeCell ref="B5:B7"/>
    <mergeCell ref="C5:C7"/>
    <mergeCell ref="D5:D7"/>
    <mergeCell ref="E5:E7"/>
    <mergeCell ref="A50:A52"/>
    <mergeCell ref="B50:B52"/>
    <mergeCell ref="C50:C52"/>
    <mergeCell ref="D50:D52"/>
    <mergeCell ref="E50:E52"/>
  </mergeCells>
  <pageMargins left="0.39370078740157483" right="0.39370078740157483" top="0.39370078740157483" bottom="0.19685039370078741" header="0.39370078740157483" footer="0.39370078740157483"/>
  <pageSetup paperSize="9" scale="56" fitToWidth="0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029A831A886B4CABFA942287503C90" ma:contentTypeVersion="18" ma:contentTypeDescription="Utwórz nowy dokument." ma:contentTypeScope="" ma:versionID="0b1fb4fa05e469990f64f78c192bce06">
  <xsd:schema xmlns:xsd="http://www.w3.org/2001/XMLSchema" xmlns:xs="http://www.w3.org/2001/XMLSchema" xmlns:p="http://schemas.microsoft.com/office/2006/metadata/properties" xmlns:ns3="622f30ce-3c85-467d-b815-1be04b2771bb" xmlns:ns4="9e7c9155-844e-4838-ba4b-20382f75f915" targetNamespace="http://schemas.microsoft.com/office/2006/metadata/properties" ma:root="true" ma:fieldsID="7b5579113bcc095046f8746c0c8097ac" ns3:_="" ns4:_="">
    <xsd:import namespace="622f30ce-3c85-467d-b815-1be04b2771bb"/>
    <xsd:import namespace="9e7c9155-844e-4838-ba4b-20382f75f9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f30ce-3c85-467d-b815-1be04b277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9155-844e-4838-ba4b-20382f75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2f30ce-3c85-467d-b815-1be04b2771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064A6F-0DB9-4840-BE65-FA43DB953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f30ce-3c85-467d-b815-1be04b2771bb"/>
    <ds:schemaRef ds:uri="9e7c9155-844e-4838-ba4b-20382f75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BD111D-9CCB-4C04-9933-79EB4A687C86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622f30ce-3c85-467d-b815-1be04b2771bb"/>
    <ds:schemaRef ds:uri="http://schemas.microsoft.com/office/2006/documentManagement/types"/>
    <ds:schemaRef ds:uri="http://schemas.microsoft.com/office/infopath/2007/PartnerControls"/>
    <ds:schemaRef ds:uri="9e7c9155-844e-4838-ba4b-20382f75f915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1C34DB8-8A0B-46EB-BAA1-DC03D5824C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PROTOKÓŁ</vt:lpstr>
      <vt:lpstr>PROTOKÓŁ!Obszar_wydruku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Dołęga</dc:creator>
  <cp:lastModifiedBy>Daniel Dołęga</cp:lastModifiedBy>
  <dcterms:created xsi:type="dcterms:W3CDTF">2025-10-30T15:38:16Z</dcterms:created>
  <dcterms:modified xsi:type="dcterms:W3CDTF">2026-09-15T10:54:33Z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0x0101004F029A831A886B4CABFA942287503C90</vt:lpwstr>
  </property>
</Properties>
</file>